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landisk-ac1c7d\disk1\事務組合\令和８年度　年度更新マニュアル\"/>
    </mc:Choice>
  </mc:AlternateContent>
  <xr:revisionPtr revIDLastSave="0" documentId="8_{4CD30A08-7F3A-4C04-83FD-EF1AF574CAF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賃金表" sheetId="1" r:id="rId1"/>
    <sheet name="パート多め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8" i="2" l="1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Q43" i="2"/>
  <c r="Q42" i="2"/>
  <c r="Q41" i="2"/>
  <c r="Q40" i="2"/>
  <c r="Q39" i="2"/>
  <c r="Q38" i="2"/>
  <c r="Q37" i="2"/>
  <c r="Q36" i="2"/>
  <c r="Q35" i="2"/>
  <c r="Q34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Q27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C38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Q35" i="1"/>
  <c r="Q34" i="1"/>
  <c r="Q33" i="1"/>
  <c r="Q32" i="1"/>
  <c r="Q31" i="1"/>
  <c r="Q30" i="1"/>
  <c r="Q29" i="1"/>
  <c r="Q28" i="1"/>
  <c r="Q27" i="1"/>
  <c r="Q26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</calcChain>
</file>

<file path=xl/sharedStrings.xml><?xml version="1.0" encoding="utf-8"?>
<sst xmlns="http://schemas.openxmlformats.org/spreadsheetml/2006/main" count="106" uniqueCount="38">
  <si>
    <t>４月</t>
    <rPh sb="1" eb="2">
      <t>ガツ</t>
    </rPh>
    <phoneticPr fontId="2"/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</si>
  <si>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</si>
  <si>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</si>
  <si>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</si>
  <si>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</si>
  <si>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</si>
  <si>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</si>
  <si>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</si>
  <si>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</si>
  <si>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１月</t>
  </si>
  <si>
    <t>２月</t>
  </si>
  <si>
    <t>３月</t>
  </si>
  <si>
    <t>氏　　名</t>
    <rPh sb="0" eb="1">
      <t>シ</t>
    </rPh>
    <rPh sb="3" eb="4">
      <t>メイ</t>
    </rPh>
    <phoneticPr fontId="2"/>
  </si>
  <si>
    <t>№</t>
    <phoneticPr fontId="2"/>
  </si>
  <si>
    <t>合　　計</t>
    <rPh sb="0" eb="1">
      <t>ゴウ</t>
    </rPh>
    <rPh sb="3" eb="4">
      <t>ケイ</t>
    </rPh>
    <phoneticPr fontId="2"/>
  </si>
  <si>
    <t>労働保険料算定賃金等の報告（組機様式第５号）の書き方が分からない場合は、下記の欄に従業員の給料をお書き下さい。書き方のわかる方は、この用紙に記入する必要はありません。</t>
    <rPh sb="0" eb="2">
      <t>ロウドウ</t>
    </rPh>
    <rPh sb="2" eb="4">
      <t>ホケン</t>
    </rPh>
    <rPh sb="4" eb="5">
      <t>リョウ</t>
    </rPh>
    <rPh sb="5" eb="7">
      <t>サンテイ</t>
    </rPh>
    <rPh sb="7" eb="9">
      <t>チンギン</t>
    </rPh>
    <rPh sb="9" eb="10">
      <t>トウ</t>
    </rPh>
    <rPh sb="11" eb="13">
      <t>ホウコク</t>
    </rPh>
    <rPh sb="14" eb="15">
      <t>クミ</t>
    </rPh>
    <rPh sb="15" eb="16">
      <t>キ</t>
    </rPh>
    <rPh sb="16" eb="18">
      <t>ヨウシキ</t>
    </rPh>
    <rPh sb="18" eb="19">
      <t>ダイ</t>
    </rPh>
    <rPh sb="20" eb="21">
      <t>ゴウ</t>
    </rPh>
    <rPh sb="23" eb="24">
      <t>カ</t>
    </rPh>
    <rPh sb="25" eb="26">
      <t>カタ</t>
    </rPh>
    <rPh sb="27" eb="28">
      <t>ワ</t>
    </rPh>
    <rPh sb="32" eb="34">
      <t>バアイ</t>
    </rPh>
    <rPh sb="36" eb="38">
      <t>カキ</t>
    </rPh>
    <rPh sb="39" eb="40">
      <t>ラン</t>
    </rPh>
    <rPh sb="41" eb="44">
      <t>ジュウギョウイン</t>
    </rPh>
    <rPh sb="45" eb="47">
      <t>キュウリョウ</t>
    </rPh>
    <rPh sb="49" eb="50">
      <t>カ</t>
    </rPh>
    <rPh sb="51" eb="52">
      <t>クダ</t>
    </rPh>
    <rPh sb="55" eb="56">
      <t>カ</t>
    </rPh>
    <rPh sb="57" eb="58">
      <t>カタ</t>
    </rPh>
    <rPh sb="62" eb="63">
      <t>カタ</t>
    </rPh>
    <rPh sb="67" eb="69">
      <t>ヨウシ</t>
    </rPh>
    <rPh sb="70" eb="72">
      <t>キニュウ</t>
    </rPh>
    <rPh sb="74" eb="76">
      <t>ヒツヨウ</t>
    </rPh>
    <phoneticPr fontId="2"/>
  </si>
  <si>
    <t>月ごと合計</t>
    <rPh sb="0" eb="1">
      <t>ツキ</t>
    </rPh>
    <rPh sb="3" eb="4">
      <t>ゴウ</t>
    </rPh>
    <rPh sb="4" eb="5">
      <t>ケイ</t>
    </rPh>
    <phoneticPr fontId="2"/>
  </si>
  <si>
    <t>②パートタイマー・アルバイト</t>
    <phoneticPr fontId="2"/>
  </si>
  <si>
    <t>①+②</t>
    <phoneticPr fontId="2"/>
  </si>
  <si>
    <t>事業所名</t>
    <rPh sb="0" eb="3">
      <t>ジギョウショ</t>
    </rPh>
    <rPh sb="3" eb="4">
      <t>メイ</t>
    </rPh>
    <phoneticPr fontId="2"/>
  </si>
  <si>
    <t>①常用労働者（雇用保険に加入している方）</t>
    <rPh sb="1" eb="3">
      <t>ジョウヨウ</t>
    </rPh>
    <rPh sb="3" eb="6">
      <t>ロウドウシャ</t>
    </rPh>
    <rPh sb="7" eb="9">
      <t>コヨウ</t>
    </rPh>
    <rPh sb="9" eb="11">
      <t>ホケン</t>
    </rPh>
    <rPh sb="12" eb="14">
      <t>カニュウ</t>
    </rPh>
    <rPh sb="18" eb="19">
      <t>カタ</t>
    </rPh>
    <phoneticPr fontId="2"/>
  </si>
  <si>
    <t>夏期賞与</t>
    <rPh sb="0" eb="2">
      <t>カキ</t>
    </rPh>
    <rPh sb="2" eb="4">
      <t>ショウヨ</t>
    </rPh>
    <phoneticPr fontId="2"/>
  </si>
  <si>
    <t>冬期賞与</t>
    <rPh sb="0" eb="2">
      <t>トウキ</t>
    </rPh>
    <rPh sb="2" eb="4">
      <t>ショウヨ</t>
    </rPh>
    <phoneticPr fontId="2"/>
  </si>
  <si>
    <t>※パートタイマーで、雇用保険に加入している短時間被保険者（３１日以上引き続き雇用されることが見込まれる者であり、</t>
    <phoneticPr fontId="2"/>
  </si>
  <si>
    <t xml:space="preserve">   かつ１週間の所定労働時間が20時間以上である者）に該当する方は、氏名を○で囲んでください。</t>
    <phoneticPr fontId="2"/>
  </si>
  <si>
    <t>公益社団法人鹿児島県労働基準協会加世田支部</t>
    <rPh sb="0" eb="6">
      <t>コウエキシャダンホウジン</t>
    </rPh>
    <rPh sb="6" eb="21">
      <t>カゴシマケンロウドウキジュンキョウカイカセダシブ</t>
    </rPh>
    <phoneticPr fontId="2"/>
  </si>
  <si>
    <t>〒897-0006　南さつま市加世田本町53-6</t>
    <rPh sb="10" eb="11">
      <t>ミナミ</t>
    </rPh>
    <rPh sb="14" eb="20">
      <t>シカセダホンマチ</t>
    </rPh>
    <phoneticPr fontId="2"/>
  </si>
  <si>
    <t>電話　0993-58-2183　FAX0　993-58-2184</t>
    <rPh sb="0" eb="2">
      <t>デンワ</t>
    </rPh>
    <phoneticPr fontId="2"/>
  </si>
  <si>
    <t>k-shibu@fuga.ocn.ne.jp</t>
    <phoneticPr fontId="2"/>
  </si>
  <si>
    <t>メール</t>
    <phoneticPr fontId="2"/>
  </si>
  <si>
    <t>FAX</t>
    <phoneticPr fontId="2"/>
  </si>
  <si>
    <t>0993-58-2184</t>
    <phoneticPr fontId="2"/>
  </si>
  <si>
    <t>令和6年5月9日までに郵送または下記方法で返信してください</t>
    <rPh sb="0" eb="2">
      <t>レイワ</t>
    </rPh>
    <rPh sb="3" eb="4">
      <t>ネン</t>
    </rPh>
    <rPh sb="5" eb="6">
      <t>ガツ</t>
    </rPh>
    <rPh sb="7" eb="8">
      <t>ニチ</t>
    </rPh>
    <rPh sb="11" eb="13">
      <t>ユウソウ</t>
    </rPh>
    <rPh sb="16" eb="18">
      <t>カキ</t>
    </rPh>
    <rPh sb="18" eb="20">
      <t>ホウホウ</t>
    </rPh>
    <rPh sb="21" eb="23">
      <t>ヘンシン</t>
    </rPh>
    <phoneticPr fontId="2"/>
  </si>
  <si>
    <t>①パートタイマー・アルバイト</t>
    <phoneticPr fontId="2"/>
  </si>
  <si>
    <t>②常用労働者（雇用保険に加入している方）</t>
    <rPh sb="1" eb="3">
      <t>ジョウヨウ</t>
    </rPh>
    <rPh sb="3" eb="6">
      <t>ロウドウシャ</t>
    </rPh>
    <rPh sb="7" eb="9">
      <t>コヨウ</t>
    </rPh>
    <rPh sb="9" eb="11">
      <t>ホケン</t>
    </rPh>
    <rPh sb="12" eb="14">
      <t>カニュウ</t>
    </rPh>
    <rPh sb="18" eb="19">
      <t>カタ</t>
    </rPh>
    <phoneticPr fontId="2"/>
  </si>
  <si>
    <t>令和7年5月8日までに郵送または下記方法で返信してください</t>
    <rPh sb="0" eb="2">
      <t>レイワ</t>
    </rPh>
    <rPh sb="3" eb="4">
      <t>ネン</t>
    </rPh>
    <rPh sb="5" eb="6">
      <t>ガツ</t>
    </rPh>
    <rPh sb="7" eb="8">
      <t>ニチ</t>
    </rPh>
    <rPh sb="11" eb="13">
      <t>ユウソウ</t>
    </rPh>
    <rPh sb="16" eb="18">
      <t>カキ</t>
    </rPh>
    <rPh sb="18" eb="20">
      <t>ホウホウ</t>
    </rPh>
    <rPh sb="21" eb="23">
      <t>ヘンシン</t>
    </rPh>
    <phoneticPr fontId="2"/>
  </si>
  <si>
    <t>令和7年度　賃金表</t>
    <rPh sb="0" eb="2">
      <t>レイワ</t>
    </rPh>
    <rPh sb="3" eb="5">
      <t>ネンド</t>
    </rPh>
    <rPh sb="6" eb="8">
      <t>チンギン</t>
    </rPh>
    <rPh sb="8" eb="9">
      <t>ヒョウ</t>
    </rPh>
    <phoneticPr fontId="2"/>
  </si>
  <si>
    <t>期間：令和7年4月1日～8年3月31日）</t>
    <rPh sb="0" eb="2">
      <t>キカン</t>
    </rPh>
    <rPh sb="3" eb="5">
      <t>レイワ</t>
    </rPh>
    <rPh sb="6" eb="7">
      <t>ネン</t>
    </rPh>
    <rPh sb="7" eb="8">
      <t>ヘイネン</t>
    </rPh>
    <rPh sb="8" eb="9">
      <t>ガツ</t>
    </rPh>
    <rPh sb="10" eb="11">
      <t>ニチ</t>
    </rPh>
    <rPh sb="13" eb="14">
      <t>ネン</t>
    </rPh>
    <rPh sb="15" eb="16">
      <t>ガツ</t>
    </rPh>
    <rPh sb="18" eb="19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</si>
</sst>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UD デジタル 教科書体 NK-R"/>
      <family val="1"/>
      <charset val="128"/>
    </font>
    <font>
      <sz val="28"/>
      <name val="UD デジタル 教科書体 NK-R"/>
      <family val="1"/>
      <charset val="128"/>
    </font>
    <font>
      <b/>
      <sz val="11"/>
      <color indexed="9"/>
      <name val="UD デジタル 教科書体 NK-R"/>
      <family val="1"/>
      <charset val="128"/>
    </font>
    <font>
      <b/>
      <i/>
      <sz val="11"/>
      <name val="UD デジタル 教科書体 NK-R"/>
      <family val="1"/>
      <charset val="128"/>
    </font>
    <font>
      <b/>
      <sz val="11"/>
      <color indexed="10"/>
      <name val="UD デジタル 教科書体 NK-R"/>
      <family val="1"/>
      <charset val="128"/>
    </font>
    <font>
      <sz val="9"/>
      <name val="UD デジタル 教科書体 NK-R"/>
      <family val="1"/>
      <charset val="128"/>
    </font>
    <font>
      <b/>
      <sz val="12"/>
      <color theme="0"/>
      <name val="UD デジタル 教科書体 NK-R"/>
      <family val="1"/>
      <charset val="128"/>
    </font>
    <font>
      <sz val="11"/>
      <color theme="0"/>
      <name val="UD デジタル 教科書体 NK-R"/>
      <family val="1"/>
      <charset val="128"/>
    </font>
    <font>
      <sz val="11"/>
      <color rgb="FFFF0000"/>
      <name val="UD デジタル 教科書体 NK-R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9" fillId="2" borderId="0" xfId="0" applyFont="1" applyFill="1">
      <alignment vertical="center"/>
    </xf>
    <xf numFmtId="0" fontId="10" fillId="2" borderId="0" xfId="0" applyFont="1" applyFill="1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>
      <alignment vertical="center"/>
    </xf>
    <xf numFmtId="38" fontId="3" fillId="0" borderId="7" xfId="1" applyFont="1" applyBorder="1">
      <alignment vertical="center"/>
    </xf>
    <xf numFmtId="38" fontId="3" fillId="0" borderId="8" xfId="1" applyFont="1" applyBorder="1">
      <alignment vertical="center"/>
    </xf>
    <xf numFmtId="38" fontId="3" fillId="0" borderId="9" xfId="1" applyFont="1" applyBorder="1">
      <alignment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>
      <alignment vertical="center"/>
    </xf>
    <xf numFmtId="38" fontId="3" fillId="0" borderId="11" xfId="1" applyFont="1" applyBorder="1">
      <alignment vertical="center"/>
    </xf>
    <xf numFmtId="38" fontId="3" fillId="0" borderId="12" xfId="1" applyFont="1" applyBorder="1">
      <alignment vertical="center"/>
    </xf>
    <xf numFmtId="38" fontId="3" fillId="0" borderId="13" xfId="1" applyFont="1" applyBorder="1">
      <alignment vertical="center"/>
    </xf>
    <xf numFmtId="38" fontId="3" fillId="0" borderId="16" xfId="1" applyFont="1" applyBorder="1">
      <alignment vertical="center"/>
    </xf>
    <xf numFmtId="38" fontId="3" fillId="0" borderId="17" xfId="1" applyFont="1" applyBorder="1">
      <alignment vertical="center"/>
    </xf>
    <xf numFmtId="38" fontId="3" fillId="0" borderId="18" xfId="1" applyFont="1" applyBorder="1">
      <alignment vertical="center"/>
    </xf>
    <xf numFmtId="0" fontId="7" fillId="0" borderId="0" xfId="0" applyFont="1" applyAlignment="1">
      <alignment horizontal="left" vertical="center" indent="1"/>
    </xf>
    <xf numFmtId="0" fontId="7" fillId="0" borderId="0" xfId="0" applyFont="1">
      <alignment vertical="center"/>
    </xf>
    <xf numFmtId="38" fontId="3" fillId="0" borderId="0" xfId="1" applyFont="1">
      <alignment vertical="center"/>
    </xf>
    <xf numFmtId="38" fontId="3" fillId="0" borderId="2" xfId="1" applyFont="1" applyBorder="1">
      <alignment vertical="center"/>
    </xf>
    <xf numFmtId="38" fontId="3" fillId="0" borderId="3" xfId="1" applyFont="1" applyBorder="1">
      <alignment vertical="center"/>
    </xf>
    <xf numFmtId="38" fontId="3" fillId="0" borderId="19" xfId="1" applyFont="1" applyBorder="1">
      <alignment vertical="center"/>
    </xf>
    <xf numFmtId="0" fontId="8" fillId="0" borderId="10" xfId="0" applyFont="1" applyBorder="1" applyAlignment="1">
      <alignment horizontal="center" vertical="center"/>
    </xf>
    <xf numFmtId="0" fontId="11" fillId="3" borderId="0" xfId="0" applyFont="1" applyFill="1">
      <alignment vertical="center"/>
    </xf>
    <xf numFmtId="0" fontId="3" fillId="3" borderId="0" xfId="0" applyFont="1" applyFill="1">
      <alignment vertical="center"/>
    </xf>
    <xf numFmtId="0" fontId="11" fillId="3" borderId="0" xfId="0" applyFont="1" applyFill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42"/>
  <sheetViews>
    <sheetView tabSelected="1" zoomScale="80" zoomScaleNormal="80" workbookViewId="0">
      <selection activeCell="I21" sqref="I21"/>
    </sheetView>
  </sheetViews>
  <sheetFormatPr defaultRowHeight="14.4" x14ac:dyDescent="0.2"/>
  <cols>
    <col min="1" max="1" width="3.21875" style="3" customWidth="1"/>
    <col min="2" max="2" width="19.21875" style="3" customWidth="1"/>
    <col min="3" max="17" width="11.77734375" style="3" customWidth="1"/>
    <col min="18" max="16384" width="8.88671875" style="3"/>
  </cols>
  <sheetData>
    <row r="1" spans="1:17" ht="21" customHeight="1" x14ac:dyDescent="0.2">
      <c r="A1" s="1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ht="21" customHeight="1" x14ac:dyDescent="0.2">
      <c r="F2" s="34" t="s">
        <v>36</v>
      </c>
      <c r="G2" s="34"/>
      <c r="H2" s="34"/>
      <c r="I2" s="34"/>
      <c r="J2" s="34"/>
      <c r="K2" s="34"/>
    </row>
    <row r="3" spans="1:17" ht="21" customHeight="1" thickBot="1" x14ac:dyDescent="0.25">
      <c r="A3" s="35" t="s">
        <v>37</v>
      </c>
      <c r="B3" s="35"/>
      <c r="C3" s="35"/>
      <c r="D3" s="35"/>
      <c r="F3" s="34"/>
      <c r="G3" s="34"/>
      <c r="H3" s="34"/>
      <c r="I3" s="34"/>
      <c r="J3" s="34"/>
      <c r="K3" s="34"/>
      <c r="N3" s="4" t="s">
        <v>19</v>
      </c>
      <c r="O3" s="36"/>
      <c r="P3" s="36"/>
      <c r="Q3" s="36"/>
    </row>
    <row r="4" spans="1:17" ht="21" customHeight="1" thickBot="1" x14ac:dyDescent="0.25">
      <c r="A4" s="5" t="s">
        <v>20</v>
      </c>
    </row>
    <row r="5" spans="1:17" ht="25.05" customHeight="1" thickBot="1" x14ac:dyDescent="0.25">
      <c r="A5" s="6" t="s">
        <v>13</v>
      </c>
      <c r="B5" s="7" t="s">
        <v>12</v>
      </c>
      <c r="C5" s="7" t="s">
        <v>0</v>
      </c>
      <c r="D5" s="7" t="s">
        <v>1</v>
      </c>
      <c r="E5" s="7" t="s">
        <v>2</v>
      </c>
      <c r="F5" s="7" t="s">
        <v>3</v>
      </c>
      <c r="G5" s="7" t="s">
        <v>4</v>
      </c>
      <c r="H5" s="7" t="s">
        <v>5</v>
      </c>
      <c r="I5" s="7" t="s">
        <v>6</v>
      </c>
      <c r="J5" s="7" t="s">
        <v>7</v>
      </c>
      <c r="K5" s="7" t="s">
        <v>8</v>
      </c>
      <c r="L5" s="7" t="s">
        <v>9</v>
      </c>
      <c r="M5" s="7" t="s">
        <v>10</v>
      </c>
      <c r="N5" s="8" t="s">
        <v>11</v>
      </c>
      <c r="O5" s="8" t="s">
        <v>21</v>
      </c>
      <c r="P5" s="8" t="s">
        <v>22</v>
      </c>
      <c r="Q5" s="9" t="s">
        <v>14</v>
      </c>
    </row>
    <row r="6" spans="1:17" ht="25.05" customHeight="1" x14ac:dyDescent="0.2">
      <c r="A6" s="10">
        <v>1</v>
      </c>
      <c r="B6" s="11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3"/>
      <c r="O6" s="13"/>
      <c r="P6" s="13"/>
      <c r="Q6" s="14" t="str">
        <f>IF($O$3="","",SUM(C6:P6))</f>
        <v/>
      </c>
    </row>
    <row r="7" spans="1:17" ht="25.05" customHeight="1" x14ac:dyDescent="0.2">
      <c r="A7" s="15">
        <v>2</v>
      </c>
      <c r="B7" s="16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8"/>
      <c r="O7" s="18"/>
      <c r="P7" s="18"/>
      <c r="Q7" s="19" t="str">
        <f t="shared" ref="Q7:Q20" si="0">IF($O$3="","",SUM(C7:P7))</f>
        <v/>
      </c>
    </row>
    <row r="8" spans="1:17" ht="25.05" customHeight="1" x14ac:dyDescent="0.2">
      <c r="A8" s="15">
        <v>3</v>
      </c>
      <c r="B8" s="16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8"/>
      <c r="O8" s="18"/>
      <c r="P8" s="18"/>
      <c r="Q8" s="19" t="str">
        <f t="shared" si="0"/>
        <v/>
      </c>
    </row>
    <row r="9" spans="1:17" ht="25.05" customHeight="1" x14ac:dyDescent="0.2">
      <c r="A9" s="15">
        <v>4</v>
      </c>
      <c r="B9" s="16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8"/>
      <c r="O9" s="18"/>
      <c r="P9" s="18"/>
      <c r="Q9" s="19" t="str">
        <f t="shared" si="0"/>
        <v/>
      </c>
    </row>
    <row r="10" spans="1:17" ht="25.05" customHeight="1" x14ac:dyDescent="0.2">
      <c r="A10" s="15">
        <v>5</v>
      </c>
      <c r="B10" s="16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8"/>
      <c r="O10" s="18"/>
      <c r="P10" s="18"/>
      <c r="Q10" s="19" t="str">
        <f t="shared" si="0"/>
        <v/>
      </c>
    </row>
    <row r="11" spans="1:17" ht="25.05" customHeight="1" x14ac:dyDescent="0.2">
      <c r="A11" s="15">
        <v>6</v>
      </c>
      <c r="B11" s="16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8"/>
      <c r="O11" s="18"/>
      <c r="P11" s="18"/>
      <c r="Q11" s="19" t="str">
        <f t="shared" si="0"/>
        <v/>
      </c>
    </row>
    <row r="12" spans="1:17" ht="25.05" customHeight="1" x14ac:dyDescent="0.2">
      <c r="A12" s="15">
        <v>7</v>
      </c>
      <c r="B12" s="16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8"/>
      <c r="O12" s="18"/>
      <c r="P12" s="18"/>
      <c r="Q12" s="19" t="str">
        <f t="shared" si="0"/>
        <v/>
      </c>
    </row>
    <row r="13" spans="1:17" ht="25.05" customHeight="1" x14ac:dyDescent="0.2">
      <c r="A13" s="15">
        <v>8</v>
      </c>
      <c r="B13" s="16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8"/>
      <c r="O13" s="18"/>
      <c r="P13" s="18"/>
      <c r="Q13" s="19" t="str">
        <f t="shared" si="0"/>
        <v/>
      </c>
    </row>
    <row r="14" spans="1:17" ht="25.05" customHeight="1" x14ac:dyDescent="0.2">
      <c r="A14" s="15">
        <v>9</v>
      </c>
      <c r="B14" s="16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8"/>
      <c r="O14" s="18"/>
      <c r="P14" s="18"/>
      <c r="Q14" s="19" t="str">
        <f t="shared" si="0"/>
        <v/>
      </c>
    </row>
    <row r="15" spans="1:17" ht="25.05" customHeight="1" x14ac:dyDescent="0.2">
      <c r="A15" s="29">
        <v>10</v>
      </c>
      <c r="B15" s="16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8"/>
      <c r="O15" s="18"/>
      <c r="P15" s="18"/>
      <c r="Q15" s="19" t="str">
        <f t="shared" si="0"/>
        <v/>
      </c>
    </row>
    <row r="16" spans="1:17" ht="25.05" customHeight="1" x14ac:dyDescent="0.2">
      <c r="A16" s="29">
        <v>11</v>
      </c>
      <c r="B16" s="16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8"/>
      <c r="O16" s="18"/>
      <c r="P16" s="18"/>
      <c r="Q16" s="19" t="str">
        <f t="shared" si="0"/>
        <v/>
      </c>
    </row>
    <row r="17" spans="1:17" ht="25.05" customHeight="1" x14ac:dyDescent="0.2">
      <c r="A17" s="29">
        <v>12</v>
      </c>
      <c r="B17" s="16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8"/>
      <c r="O17" s="18"/>
      <c r="P17" s="18"/>
      <c r="Q17" s="19" t="str">
        <f t="shared" si="0"/>
        <v/>
      </c>
    </row>
    <row r="18" spans="1:17" ht="25.05" customHeight="1" x14ac:dyDescent="0.2">
      <c r="A18" s="29">
        <v>13</v>
      </c>
      <c r="B18" s="16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8"/>
      <c r="O18" s="18"/>
      <c r="P18" s="18"/>
      <c r="Q18" s="19" t="str">
        <f t="shared" si="0"/>
        <v/>
      </c>
    </row>
    <row r="19" spans="1:17" ht="25.05" customHeight="1" x14ac:dyDescent="0.2">
      <c r="A19" s="29">
        <v>14</v>
      </c>
      <c r="B19" s="1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8"/>
      <c r="O19" s="18"/>
      <c r="P19" s="18"/>
      <c r="Q19" s="19" t="str">
        <f t="shared" si="0"/>
        <v/>
      </c>
    </row>
    <row r="20" spans="1:17" ht="25.05" customHeight="1" thickBot="1" x14ac:dyDescent="0.25">
      <c r="A20" s="29">
        <v>15</v>
      </c>
      <c r="B20" s="16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8"/>
      <c r="O20" s="18"/>
      <c r="P20" s="18"/>
      <c r="Q20" s="19" t="str">
        <f t="shared" si="0"/>
        <v/>
      </c>
    </row>
    <row r="21" spans="1:17" ht="25.05" customHeight="1" thickTop="1" thickBot="1" x14ac:dyDescent="0.25">
      <c r="A21" s="37" t="s">
        <v>16</v>
      </c>
      <c r="B21" s="38"/>
      <c r="C21" s="20" t="str">
        <f>IF($O$3="","",SUM(C6:C20))</f>
        <v/>
      </c>
      <c r="D21" s="20" t="str">
        <f t="shared" ref="D21:Q21" si="1">IF($O$3="","",SUM(D6:D20))</f>
        <v/>
      </c>
      <c r="E21" s="20" t="str">
        <f t="shared" si="1"/>
        <v/>
      </c>
      <c r="F21" s="20" t="str">
        <f t="shared" si="1"/>
        <v/>
      </c>
      <c r="G21" s="20" t="str">
        <f t="shared" si="1"/>
        <v/>
      </c>
      <c r="H21" s="20" t="str">
        <f t="shared" si="1"/>
        <v/>
      </c>
      <c r="I21" s="20" t="str">
        <f t="shared" si="1"/>
        <v/>
      </c>
      <c r="J21" s="20" t="str">
        <f t="shared" si="1"/>
        <v/>
      </c>
      <c r="K21" s="20" t="str">
        <f t="shared" si="1"/>
        <v/>
      </c>
      <c r="L21" s="20" t="str">
        <f t="shared" si="1"/>
        <v/>
      </c>
      <c r="M21" s="20" t="str">
        <f t="shared" si="1"/>
        <v/>
      </c>
      <c r="N21" s="21" t="str">
        <f t="shared" si="1"/>
        <v/>
      </c>
      <c r="O21" s="21" t="str">
        <f t="shared" si="1"/>
        <v/>
      </c>
      <c r="P21" s="21" t="str">
        <f t="shared" si="1"/>
        <v/>
      </c>
      <c r="Q21" s="22" t="str">
        <f t="shared" si="1"/>
        <v/>
      </c>
    </row>
    <row r="22" spans="1:17" ht="9.75" customHeight="1" x14ac:dyDescent="0.2"/>
    <row r="23" spans="1:17" ht="21" customHeight="1" x14ac:dyDescent="0.2">
      <c r="C23" s="23"/>
      <c r="D23" s="24" t="s">
        <v>23</v>
      </c>
    </row>
    <row r="24" spans="1:17" ht="21" customHeight="1" thickBot="1" x14ac:dyDescent="0.25">
      <c r="A24" s="5" t="s">
        <v>17</v>
      </c>
      <c r="C24" s="23"/>
      <c r="D24" s="24" t="s">
        <v>24</v>
      </c>
    </row>
    <row r="25" spans="1:17" ht="25.05" customHeight="1" thickBot="1" x14ac:dyDescent="0.25">
      <c r="A25" s="6" t="s">
        <v>13</v>
      </c>
      <c r="B25" s="7" t="s">
        <v>12</v>
      </c>
      <c r="C25" s="7" t="s">
        <v>0</v>
      </c>
      <c r="D25" s="7" t="s">
        <v>1</v>
      </c>
      <c r="E25" s="7" t="s">
        <v>2</v>
      </c>
      <c r="F25" s="7" t="s">
        <v>3</v>
      </c>
      <c r="G25" s="7" t="s">
        <v>4</v>
      </c>
      <c r="H25" s="7" t="s">
        <v>5</v>
      </c>
      <c r="I25" s="7" t="s">
        <v>6</v>
      </c>
      <c r="J25" s="7" t="s">
        <v>7</v>
      </c>
      <c r="K25" s="7" t="s">
        <v>8</v>
      </c>
      <c r="L25" s="7" t="s">
        <v>9</v>
      </c>
      <c r="M25" s="7" t="s">
        <v>10</v>
      </c>
      <c r="N25" s="8" t="s">
        <v>11</v>
      </c>
      <c r="O25" s="8" t="s">
        <v>21</v>
      </c>
      <c r="P25" s="8" t="s">
        <v>22</v>
      </c>
      <c r="Q25" s="9" t="s">
        <v>14</v>
      </c>
    </row>
    <row r="26" spans="1:17" ht="25.05" customHeight="1" x14ac:dyDescent="0.2">
      <c r="A26" s="10">
        <v>1</v>
      </c>
      <c r="B26" s="11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3"/>
      <c r="O26" s="13"/>
      <c r="P26" s="13"/>
      <c r="Q26" s="14" t="str">
        <f t="shared" ref="Q26:Q35" si="2">IF($O$3="","",SUM(C26:P26))</f>
        <v/>
      </c>
    </row>
    <row r="27" spans="1:17" ht="25.05" customHeight="1" x14ac:dyDescent="0.2">
      <c r="A27" s="15">
        <v>2</v>
      </c>
      <c r="B27" s="16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8"/>
      <c r="O27" s="18"/>
      <c r="P27" s="18"/>
      <c r="Q27" s="19" t="str">
        <f t="shared" si="2"/>
        <v/>
      </c>
    </row>
    <row r="28" spans="1:17" ht="25.05" customHeight="1" x14ac:dyDescent="0.2">
      <c r="A28" s="15">
        <v>3</v>
      </c>
      <c r="B28" s="16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8"/>
      <c r="O28" s="18"/>
      <c r="P28" s="18"/>
      <c r="Q28" s="19" t="str">
        <f t="shared" si="2"/>
        <v/>
      </c>
    </row>
    <row r="29" spans="1:17" ht="25.05" customHeight="1" x14ac:dyDescent="0.2">
      <c r="A29" s="15">
        <v>4</v>
      </c>
      <c r="B29" s="16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8"/>
      <c r="O29" s="18"/>
      <c r="P29" s="18"/>
      <c r="Q29" s="19" t="str">
        <f t="shared" si="2"/>
        <v/>
      </c>
    </row>
    <row r="30" spans="1:17" ht="25.05" customHeight="1" x14ac:dyDescent="0.2">
      <c r="A30" s="15">
        <v>5</v>
      </c>
      <c r="B30" s="16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8"/>
      <c r="O30" s="18"/>
      <c r="P30" s="18"/>
      <c r="Q30" s="19" t="str">
        <f t="shared" si="2"/>
        <v/>
      </c>
    </row>
    <row r="31" spans="1:17" ht="25.05" customHeight="1" x14ac:dyDescent="0.2">
      <c r="A31" s="15">
        <v>6</v>
      </c>
      <c r="B31" s="16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8"/>
      <c r="O31" s="18"/>
      <c r="P31" s="18"/>
      <c r="Q31" s="19" t="str">
        <f t="shared" si="2"/>
        <v/>
      </c>
    </row>
    <row r="32" spans="1:17" ht="25.05" customHeight="1" x14ac:dyDescent="0.2">
      <c r="A32" s="15">
        <v>7</v>
      </c>
      <c r="B32" s="16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8"/>
      <c r="O32" s="18"/>
      <c r="P32" s="18"/>
      <c r="Q32" s="19" t="str">
        <f t="shared" si="2"/>
        <v/>
      </c>
    </row>
    <row r="33" spans="1:17" ht="25.05" customHeight="1" x14ac:dyDescent="0.2">
      <c r="A33" s="15">
        <v>8</v>
      </c>
      <c r="B33" s="16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8"/>
      <c r="O33" s="18"/>
      <c r="P33" s="18"/>
      <c r="Q33" s="19" t="str">
        <f t="shared" si="2"/>
        <v/>
      </c>
    </row>
    <row r="34" spans="1:17" ht="25.05" customHeight="1" x14ac:dyDescent="0.2">
      <c r="A34" s="15">
        <v>9</v>
      </c>
      <c r="B34" s="16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8"/>
      <c r="O34" s="18"/>
      <c r="P34" s="18"/>
      <c r="Q34" s="19" t="str">
        <f t="shared" si="2"/>
        <v/>
      </c>
    </row>
    <row r="35" spans="1:17" ht="25.05" customHeight="1" thickBot="1" x14ac:dyDescent="0.25">
      <c r="A35" s="29">
        <v>10</v>
      </c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8"/>
      <c r="O35" s="18"/>
      <c r="P35" s="18"/>
      <c r="Q35" s="19" t="str">
        <f t="shared" si="2"/>
        <v/>
      </c>
    </row>
    <row r="36" spans="1:17" ht="25.05" customHeight="1" thickTop="1" thickBot="1" x14ac:dyDescent="0.25">
      <c r="A36" s="37" t="s">
        <v>16</v>
      </c>
      <c r="B36" s="38"/>
      <c r="C36" s="20" t="str">
        <f>IF($O$3="","",SUM(C26:C35))</f>
        <v/>
      </c>
      <c r="D36" s="20" t="str">
        <f t="shared" ref="D36:Q36" si="3">IF($O$3="","",SUM(D26:D35))</f>
        <v/>
      </c>
      <c r="E36" s="20" t="str">
        <f t="shared" si="3"/>
        <v/>
      </c>
      <c r="F36" s="20" t="str">
        <f t="shared" si="3"/>
        <v/>
      </c>
      <c r="G36" s="20" t="str">
        <f t="shared" si="3"/>
        <v/>
      </c>
      <c r="H36" s="20" t="str">
        <f t="shared" si="3"/>
        <v/>
      </c>
      <c r="I36" s="20" t="str">
        <f t="shared" si="3"/>
        <v/>
      </c>
      <c r="J36" s="20" t="str">
        <f t="shared" si="3"/>
        <v/>
      </c>
      <c r="K36" s="20" t="str">
        <f t="shared" si="3"/>
        <v/>
      </c>
      <c r="L36" s="20" t="str">
        <f t="shared" si="3"/>
        <v/>
      </c>
      <c r="M36" s="20" t="str">
        <f t="shared" si="3"/>
        <v/>
      </c>
      <c r="N36" s="21" t="str">
        <f t="shared" si="3"/>
        <v/>
      </c>
      <c r="O36" s="21" t="str">
        <f t="shared" si="3"/>
        <v/>
      </c>
      <c r="P36" s="21" t="str">
        <f t="shared" si="3"/>
        <v/>
      </c>
      <c r="Q36" s="22" t="str">
        <f t="shared" si="3"/>
        <v/>
      </c>
    </row>
    <row r="37" spans="1:17" ht="25.05" customHeight="1" thickBot="1" x14ac:dyDescent="0.25"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</row>
    <row r="38" spans="1:17" ht="25.05" customHeight="1" thickBot="1" x14ac:dyDescent="0.25">
      <c r="A38" s="33" t="s">
        <v>18</v>
      </c>
      <c r="B38" s="33"/>
      <c r="C38" s="26" t="str">
        <f>IF($O$3="","",C21+C36)</f>
        <v/>
      </c>
      <c r="D38" s="27" t="str">
        <f t="shared" ref="D38:Q38" si="4">IF($O$3="","",D21+D36)</f>
        <v/>
      </c>
      <c r="E38" s="27" t="str">
        <f t="shared" si="4"/>
        <v/>
      </c>
      <c r="F38" s="27" t="str">
        <f t="shared" si="4"/>
        <v/>
      </c>
      <c r="G38" s="27" t="str">
        <f t="shared" si="4"/>
        <v/>
      </c>
      <c r="H38" s="27" t="str">
        <f t="shared" si="4"/>
        <v/>
      </c>
      <c r="I38" s="27" t="str">
        <f t="shared" si="4"/>
        <v/>
      </c>
      <c r="J38" s="27" t="str">
        <f t="shared" si="4"/>
        <v/>
      </c>
      <c r="K38" s="27" t="str">
        <f t="shared" si="4"/>
        <v/>
      </c>
      <c r="L38" s="27" t="str">
        <f t="shared" si="4"/>
        <v/>
      </c>
      <c r="M38" s="27" t="str">
        <f t="shared" si="4"/>
        <v/>
      </c>
      <c r="N38" s="27" t="str">
        <f t="shared" si="4"/>
        <v/>
      </c>
      <c r="O38" s="27" t="str">
        <f t="shared" si="4"/>
        <v/>
      </c>
      <c r="P38" s="28" t="str">
        <f t="shared" si="4"/>
        <v/>
      </c>
      <c r="Q38" s="26" t="str">
        <f t="shared" si="4"/>
        <v/>
      </c>
    </row>
    <row r="40" spans="1:17" x14ac:dyDescent="0.2">
      <c r="B40" s="30" t="s">
        <v>32</v>
      </c>
      <c r="C40" s="30"/>
      <c r="D40" s="30"/>
      <c r="E40" s="30"/>
      <c r="F40" s="31"/>
      <c r="M40" s="3" t="s">
        <v>25</v>
      </c>
    </row>
    <row r="41" spans="1:17" x14ac:dyDescent="0.2">
      <c r="B41" s="32" t="s">
        <v>29</v>
      </c>
      <c r="C41" s="30" t="s">
        <v>28</v>
      </c>
      <c r="D41" s="30"/>
      <c r="E41" s="30"/>
      <c r="F41" s="31"/>
      <c r="M41" s="3" t="s">
        <v>26</v>
      </c>
    </row>
    <row r="42" spans="1:17" x14ac:dyDescent="0.2">
      <c r="B42" s="32" t="s">
        <v>30</v>
      </c>
      <c r="C42" s="30" t="s">
        <v>31</v>
      </c>
      <c r="D42" s="30"/>
      <c r="E42" s="30"/>
      <c r="F42" s="31"/>
      <c r="M42" s="3" t="s">
        <v>27</v>
      </c>
    </row>
  </sheetData>
  <mergeCells count="6">
    <mergeCell ref="A21:B21"/>
    <mergeCell ref="A36:B36"/>
    <mergeCell ref="A38:B38"/>
    <mergeCell ref="A3:D3"/>
    <mergeCell ref="O3:Q3"/>
    <mergeCell ref="F2:K3"/>
  </mergeCells>
  <phoneticPr fontId="2"/>
  <pageMargins left="1.1811023622047245" right="0.39370078740157483" top="0.39370078740157483" bottom="0.39370078740157483" header="0.23622047244094491" footer="0.19685039370078741"/>
  <pageSetup paperSize="12" scale="74" fitToWidth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063BB-419D-47C5-9AC8-838476DF6ED8}">
  <sheetPr>
    <pageSetUpPr fitToPage="1"/>
  </sheetPr>
  <dimension ref="A1:Q50"/>
  <sheetViews>
    <sheetView zoomScale="66" zoomScaleNormal="66" workbookViewId="0">
      <selection activeCell="A4" sqref="A4"/>
    </sheetView>
  </sheetViews>
  <sheetFormatPr defaultRowHeight="14.4" x14ac:dyDescent="0.2"/>
  <cols>
    <col min="1" max="1" width="3.21875" style="3" customWidth="1"/>
    <col min="2" max="2" width="19.21875" style="3" customWidth="1"/>
    <col min="3" max="17" width="13.77734375" style="3" customWidth="1"/>
    <col min="18" max="16384" width="8.88671875" style="3"/>
  </cols>
  <sheetData>
    <row r="1" spans="1:17" ht="21" customHeight="1" x14ac:dyDescent="0.2">
      <c r="A1" s="1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ht="21" customHeight="1" x14ac:dyDescent="0.2">
      <c r="F2" s="34" t="s">
        <v>36</v>
      </c>
      <c r="G2" s="34"/>
      <c r="H2" s="34"/>
      <c r="I2" s="34"/>
      <c r="J2" s="34"/>
      <c r="K2" s="34"/>
    </row>
    <row r="3" spans="1:17" ht="21" customHeight="1" thickBot="1" x14ac:dyDescent="0.25">
      <c r="A3" s="35" t="s">
        <v>37</v>
      </c>
      <c r="B3" s="35"/>
      <c r="C3" s="35"/>
      <c r="D3" s="35"/>
      <c r="F3" s="34"/>
      <c r="G3" s="34"/>
      <c r="H3" s="34"/>
      <c r="I3" s="34"/>
      <c r="J3" s="34"/>
      <c r="K3" s="34"/>
      <c r="N3" s="4" t="s">
        <v>19</v>
      </c>
      <c r="O3" s="36"/>
      <c r="P3" s="36"/>
      <c r="Q3" s="36"/>
    </row>
    <row r="4" spans="1:17" ht="21" customHeight="1" thickBot="1" x14ac:dyDescent="0.25">
      <c r="A4" s="5" t="s">
        <v>33</v>
      </c>
    </row>
    <row r="5" spans="1:17" ht="21" customHeight="1" thickBot="1" x14ac:dyDescent="0.25">
      <c r="A5" s="6" t="s">
        <v>13</v>
      </c>
      <c r="B5" s="7" t="s">
        <v>12</v>
      </c>
      <c r="C5" s="7" t="s">
        <v>0</v>
      </c>
      <c r="D5" s="7" t="s">
        <v>1</v>
      </c>
      <c r="E5" s="7" t="s">
        <v>2</v>
      </c>
      <c r="F5" s="7" t="s">
        <v>3</v>
      </c>
      <c r="G5" s="7" t="s">
        <v>4</v>
      </c>
      <c r="H5" s="7" t="s">
        <v>5</v>
      </c>
      <c r="I5" s="7" t="s">
        <v>6</v>
      </c>
      <c r="J5" s="7" t="s">
        <v>7</v>
      </c>
      <c r="K5" s="7" t="s">
        <v>8</v>
      </c>
      <c r="L5" s="7" t="s">
        <v>9</v>
      </c>
      <c r="M5" s="7" t="s">
        <v>10</v>
      </c>
      <c r="N5" s="8" t="s">
        <v>11</v>
      </c>
      <c r="O5" s="8" t="s">
        <v>21</v>
      </c>
      <c r="P5" s="8" t="s">
        <v>22</v>
      </c>
      <c r="Q5" s="9" t="s">
        <v>14</v>
      </c>
    </row>
    <row r="6" spans="1:17" ht="25.05" customHeight="1" x14ac:dyDescent="0.2">
      <c r="A6" s="10">
        <v>1</v>
      </c>
      <c r="B6" s="11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3"/>
      <c r="O6" s="13"/>
      <c r="P6" s="13"/>
      <c r="Q6" s="14" t="str">
        <f>IF($O$3="","",SUM(C6:P6))</f>
        <v/>
      </c>
    </row>
    <row r="7" spans="1:17" ht="25.05" customHeight="1" x14ac:dyDescent="0.2">
      <c r="A7" s="15">
        <v>2</v>
      </c>
      <c r="B7" s="16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8"/>
      <c r="O7" s="18"/>
      <c r="P7" s="18"/>
      <c r="Q7" s="19" t="str">
        <f t="shared" ref="Q7:Q27" si="0">IF($O$3="","",SUM(C7:P7))</f>
        <v/>
      </c>
    </row>
    <row r="8" spans="1:17" ht="25.05" customHeight="1" x14ac:dyDescent="0.2">
      <c r="A8" s="15">
        <v>3</v>
      </c>
      <c r="B8" s="16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8"/>
      <c r="O8" s="18"/>
      <c r="P8" s="18"/>
      <c r="Q8" s="19" t="str">
        <f t="shared" si="0"/>
        <v/>
      </c>
    </row>
    <row r="9" spans="1:17" ht="25.05" customHeight="1" x14ac:dyDescent="0.2">
      <c r="A9" s="15">
        <v>4</v>
      </c>
      <c r="B9" s="16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8"/>
      <c r="O9" s="18"/>
      <c r="P9" s="18"/>
      <c r="Q9" s="19" t="str">
        <f t="shared" si="0"/>
        <v/>
      </c>
    </row>
    <row r="10" spans="1:17" ht="25.05" customHeight="1" x14ac:dyDescent="0.2">
      <c r="A10" s="15">
        <v>5</v>
      </c>
      <c r="B10" s="16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8"/>
      <c r="O10" s="18"/>
      <c r="P10" s="18"/>
      <c r="Q10" s="19" t="str">
        <f t="shared" si="0"/>
        <v/>
      </c>
    </row>
    <row r="11" spans="1:17" ht="25.05" customHeight="1" x14ac:dyDescent="0.2">
      <c r="A11" s="15">
        <v>6</v>
      </c>
      <c r="B11" s="16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8"/>
      <c r="O11" s="18"/>
      <c r="P11" s="18"/>
      <c r="Q11" s="19" t="str">
        <f t="shared" si="0"/>
        <v/>
      </c>
    </row>
    <row r="12" spans="1:17" ht="25.05" customHeight="1" x14ac:dyDescent="0.2">
      <c r="A12" s="15">
        <v>7</v>
      </c>
      <c r="B12" s="16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8"/>
      <c r="O12" s="18"/>
      <c r="P12" s="18"/>
      <c r="Q12" s="19" t="str">
        <f t="shared" si="0"/>
        <v/>
      </c>
    </row>
    <row r="13" spans="1:17" ht="25.05" customHeight="1" x14ac:dyDescent="0.2">
      <c r="A13" s="15">
        <v>8</v>
      </c>
      <c r="B13" s="16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8"/>
      <c r="O13" s="18"/>
      <c r="P13" s="18"/>
      <c r="Q13" s="19" t="str">
        <f t="shared" si="0"/>
        <v/>
      </c>
    </row>
    <row r="14" spans="1:17" ht="25.05" customHeight="1" x14ac:dyDescent="0.2">
      <c r="A14" s="15">
        <v>9</v>
      </c>
      <c r="B14" s="16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8"/>
      <c r="O14" s="18"/>
      <c r="P14" s="18"/>
      <c r="Q14" s="19" t="str">
        <f t="shared" si="0"/>
        <v/>
      </c>
    </row>
    <row r="15" spans="1:17" ht="25.05" customHeight="1" x14ac:dyDescent="0.2">
      <c r="A15" s="29">
        <v>10</v>
      </c>
      <c r="B15" s="16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8"/>
      <c r="O15" s="18"/>
      <c r="P15" s="18"/>
      <c r="Q15" s="19" t="str">
        <f t="shared" si="0"/>
        <v/>
      </c>
    </row>
    <row r="16" spans="1:17" ht="25.05" customHeight="1" x14ac:dyDescent="0.2">
      <c r="A16" s="29">
        <v>11</v>
      </c>
      <c r="B16" s="16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8"/>
      <c r="O16" s="18"/>
      <c r="P16" s="18"/>
      <c r="Q16" s="19" t="str">
        <f t="shared" si="0"/>
        <v/>
      </c>
    </row>
    <row r="17" spans="1:17" ht="25.05" customHeight="1" x14ac:dyDescent="0.2">
      <c r="A17" s="29">
        <v>12</v>
      </c>
      <c r="B17" s="16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8"/>
      <c r="O17" s="18"/>
      <c r="P17" s="18"/>
      <c r="Q17" s="19" t="str">
        <f t="shared" si="0"/>
        <v/>
      </c>
    </row>
    <row r="18" spans="1:17" ht="25.05" customHeight="1" x14ac:dyDescent="0.2">
      <c r="A18" s="29">
        <v>13</v>
      </c>
      <c r="B18" s="16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8"/>
      <c r="O18" s="18"/>
      <c r="P18" s="18"/>
      <c r="Q18" s="19" t="str">
        <f t="shared" si="0"/>
        <v/>
      </c>
    </row>
    <row r="19" spans="1:17" ht="25.05" customHeight="1" x14ac:dyDescent="0.2">
      <c r="A19" s="29">
        <v>14</v>
      </c>
      <c r="B19" s="1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8"/>
      <c r="O19" s="18"/>
      <c r="P19" s="18"/>
      <c r="Q19" s="19" t="str">
        <f t="shared" si="0"/>
        <v/>
      </c>
    </row>
    <row r="20" spans="1:17" ht="25.05" customHeight="1" x14ac:dyDescent="0.2">
      <c r="A20" s="29">
        <v>15</v>
      </c>
      <c r="B20" s="16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8"/>
      <c r="O20" s="18"/>
      <c r="P20" s="18"/>
      <c r="Q20" s="19"/>
    </row>
    <row r="21" spans="1:17" ht="25.05" customHeight="1" x14ac:dyDescent="0.2">
      <c r="A21" s="29">
        <v>16</v>
      </c>
      <c r="B21" s="16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8"/>
      <c r="O21" s="18"/>
      <c r="P21" s="18"/>
      <c r="Q21" s="19"/>
    </row>
    <row r="22" spans="1:17" ht="25.05" customHeight="1" x14ac:dyDescent="0.2">
      <c r="A22" s="29">
        <v>17</v>
      </c>
      <c r="B22" s="16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8"/>
      <c r="O22" s="18"/>
      <c r="P22" s="18"/>
      <c r="Q22" s="19"/>
    </row>
    <row r="23" spans="1:17" ht="25.05" customHeight="1" x14ac:dyDescent="0.2">
      <c r="A23" s="29">
        <v>18</v>
      </c>
      <c r="B23" s="16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8"/>
      <c r="O23" s="18"/>
      <c r="P23" s="18"/>
      <c r="Q23" s="19"/>
    </row>
    <row r="24" spans="1:17" ht="25.05" customHeight="1" x14ac:dyDescent="0.2">
      <c r="A24" s="29">
        <v>19</v>
      </c>
      <c r="B24" s="16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8"/>
      <c r="O24" s="18"/>
      <c r="P24" s="18"/>
      <c r="Q24" s="19"/>
    </row>
    <row r="25" spans="1:17" ht="25.05" customHeight="1" x14ac:dyDescent="0.2">
      <c r="A25" s="29">
        <v>20</v>
      </c>
      <c r="B25" s="16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8"/>
      <c r="O25" s="18"/>
      <c r="P25" s="18"/>
      <c r="Q25" s="19"/>
    </row>
    <row r="26" spans="1:17" ht="25.05" customHeight="1" x14ac:dyDescent="0.2">
      <c r="A26" s="29">
        <v>21</v>
      </c>
      <c r="B26" s="16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8"/>
      <c r="O26" s="18"/>
      <c r="P26" s="18"/>
      <c r="Q26" s="19"/>
    </row>
    <row r="27" spans="1:17" ht="25.05" customHeight="1" thickBot="1" x14ac:dyDescent="0.25">
      <c r="A27" s="29">
        <v>22</v>
      </c>
      <c r="B27" s="16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8"/>
      <c r="O27" s="18"/>
      <c r="P27" s="18"/>
      <c r="Q27" s="19" t="str">
        <f t="shared" si="0"/>
        <v/>
      </c>
    </row>
    <row r="28" spans="1:17" ht="25.05" customHeight="1" thickTop="1" thickBot="1" x14ac:dyDescent="0.25">
      <c r="A28" s="37" t="s">
        <v>16</v>
      </c>
      <c r="B28" s="38"/>
      <c r="C28" s="20" t="str">
        <f>IF($O$3="","",SUM(C6:C27))</f>
        <v/>
      </c>
      <c r="D28" s="20" t="str">
        <f t="shared" ref="D28:Q28" si="1">IF($O$3="","",SUM(D6:D27))</f>
        <v/>
      </c>
      <c r="E28" s="20" t="str">
        <f t="shared" si="1"/>
        <v/>
      </c>
      <c r="F28" s="20" t="str">
        <f t="shared" si="1"/>
        <v/>
      </c>
      <c r="G28" s="20" t="str">
        <f t="shared" si="1"/>
        <v/>
      </c>
      <c r="H28" s="20" t="str">
        <f t="shared" si="1"/>
        <v/>
      </c>
      <c r="I28" s="20" t="str">
        <f t="shared" si="1"/>
        <v/>
      </c>
      <c r="J28" s="20" t="str">
        <f t="shared" si="1"/>
        <v/>
      </c>
      <c r="K28" s="20" t="str">
        <f t="shared" si="1"/>
        <v/>
      </c>
      <c r="L28" s="20" t="str">
        <f t="shared" si="1"/>
        <v/>
      </c>
      <c r="M28" s="20" t="str">
        <f t="shared" si="1"/>
        <v/>
      </c>
      <c r="N28" s="21" t="str">
        <f t="shared" si="1"/>
        <v/>
      </c>
      <c r="O28" s="21" t="str">
        <f t="shared" si="1"/>
        <v/>
      </c>
      <c r="P28" s="21" t="str">
        <f t="shared" si="1"/>
        <v/>
      </c>
      <c r="Q28" s="22" t="str">
        <f t="shared" si="1"/>
        <v/>
      </c>
    </row>
    <row r="29" spans="1:17" ht="9.75" customHeight="1" x14ac:dyDescent="0.2"/>
    <row r="30" spans="1:17" ht="21" customHeight="1" x14ac:dyDescent="0.2">
      <c r="C30" s="23"/>
      <c r="D30" s="24" t="s">
        <v>23</v>
      </c>
    </row>
    <row r="31" spans="1:17" ht="21" customHeight="1" x14ac:dyDescent="0.2">
      <c r="A31" s="5"/>
      <c r="C31" s="23"/>
      <c r="D31" s="24" t="s">
        <v>24</v>
      </c>
    </row>
    <row r="32" spans="1:17" ht="21" customHeight="1" thickBot="1" x14ac:dyDescent="0.25">
      <c r="A32" s="5" t="s">
        <v>34</v>
      </c>
      <c r="C32" s="23"/>
      <c r="D32" s="24"/>
    </row>
    <row r="33" spans="1:17" ht="21" customHeight="1" thickBot="1" x14ac:dyDescent="0.25">
      <c r="A33" s="6" t="s">
        <v>13</v>
      </c>
      <c r="B33" s="7" t="s">
        <v>12</v>
      </c>
      <c r="C33" s="7" t="s">
        <v>0</v>
      </c>
      <c r="D33" s="7" t="s">
        <v>1</v>
      </c>
      <c r="E33" s="7" t="s">
        <v>2</v>
      </c>
      <c r="F33" s="7" t="s">
        <v>3</v>
      </c>
      <c r="G33" s="7" t="s">
        <v>4</v>
      </c>
      <c r="H33" s="7" t="s">
        <v>5</v>
      </c>
      <c r="I33" s="7" t="s">
        <v>6</v>
      </c>
      <c r="J33" s="7" t="s">
        <v>7</v>
      </c>
      <c r="K33" s="7" t="s">
        <v>8</v>
      </c>
      <c r="L33" s="7" t="s">
        <v>9</v>
      </c>
      <c r="M33" s="7" t="s">
        <v>10</v>
      </c>
      <c r="N33" s="8" t="s">
        <v>11</v>
      </c>
      <c r="O33" s="8" t="s">
        <v>21</v>
      </c>
      <c r="P33" s="8" t="s">
        <v>22</v>
      </c>
      <c r="Q33" s="9" t="s">
        <v>14</v>
      </c>
    </row>
    <row r="34" spans="1:17" ht="25.05" customHeight="1" x14ac:dyDescent="0.2">
      <c r="A34" s="10">
        <v>1</v>
      </c>
      <c r="B34" s="11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3"/>
      <c r="O34" s="13"/>
      <c r="P34" s="13"/>
      <c r="Q34" s="14" t="str">
        <f t="shared" ref="Q34:Q43" si="2">IF($O$3="","",SUM(C34:P34))</f>
        <v/>
      </c>
    </row>
    <row r="35" spans="1:17" ht="25.05" customHeight="1" x14ac:dyDescent="0.2">
      <c r="A35" s="15">
        <v>2</v>
      </c>
      <c r="B35" s="16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8"/>
      <c r="O35" s="18"/>
      <c r="P35" s="18"/>
      <c r="Q35" s="19" t="str">
        <f t="shared" si="2"/>
        <v/>
      </c>
    </row>
    <row r="36" spans="1:17" ht="25.05" customHeight="1" x14ac:dyDescent="0.2">
      <c r="A36" s="15">
        <v>3</v>
      </c>
      <c r="B36" s="16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8"/>
      <c r="O36" s="18"/>
      <c r="P36" s="18"/>
      <c r="Q36" s="19" t="str">
        <f t="shared" si="2"/>
        <v/>
      </c>
    </row>
    <row r="37" spans="1:17" ht="25.05" customHeight="1" x14ac:dyDescent="0.2">
      <c r="A37" s="15">
        <v>4</v>
      </c>
      <c r="B37" s="16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8"/>
      <c r="O37" s="18"/>
      <c r="P37" s="18"/>
      <c r="Q37" s="19" t="str">
        <f t="shared" si="2"/>
        <v/>
      </c>
    </row>
    <row r="38" spans="1:17" ht="25.05" customHeight="1" x14ac:dyDescent="0.2">
      <c r="A38" s="15">
        <v>5</v>
      </c>
      <c r="B38" s="16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8"/>
      <c r="O38" s="18"/>
      <c r="P38" s="18"/>
      <c r="Q38" s="19" t="str">
        <f t="shared" si="2"/>
        <v/>
      </c>
    </row>
    <row r="39" spans="1:17" ht="25.05" customHeight="1" x14ac:dyDescent="0.2">
      <c r="A39" s="15">
        <v>6</v>
      </c>
      <c r="B39" s="16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8"/>
      <c r="O39" s="18"/>
      <c r="P39" s="18"/>
      <c r="Q39" s="19" t="str">
        <f t="shared" si="2"/>
        <v/>
      </c>
    </row>
    <row r="40" spans="1:17" ht="25.05" customHeight="1" x14ac:dyDescent="0.2">
      <c r="A40" s="15">
        <v>7</v>
      </c>
      <c r="B40" s="1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8"/>
      <c r="O40" s="18"/>
      <c r="P40" s="18"/>
      <c r="Q40" s="19" t="str">
        <f t="shared" si="2"/>
        <v/>
      </c>
    </row>
    <row r="41" spans="1:17" ht="25.05" customHeight="1" x14ac:dyDescent="0.2">
      <c r="A41" s="15">
        <v>8</v>
      </c>
      <c r="B41" s="16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8"/>
      <c r="O41" s="18"/>
      <c r="P41" s="18"/>
      <c r="Q41" s="19" t="str">
        <f t="shared" si="2"/>
        <v/>
      </c>
    </row>
    <row r="42" spans="1:17" ht="25.05" customHeight="1" x14ac:dyDescent="0.2">
      <c r="A42" s="15">
        <v>9</v>
      </c>
      <c r="B42" s="16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8"/>
      <c r="O42" s="18"/>
      <c r="P42" s="18"/>
      <c r="Q42" s="19" t="str">
        <f t="shared" si="2"/>
        <v/>
      </c>
    </row>
    <row r="43" spans="1:17" ht="25.05" customHeight="1" thickBot="1" x14ac:dyDescent="0.25">
      <c r="A43" s="29">
        <v>10</v>
      </c>
      <c r="B43" s="16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8"/>
      <c r="O43" s="18"/>
      <c r="P43" s="18"/>
      <c r="Q43" s="19" t="str">
        <f t="shared" si="2"/>
        <v/>
      </c>
    </row>
    <row r="44" spans="1:17" ht="25.05" customHeight="1" thickTop="1" thickBot="1" x14ac:dyDescent="0.25">
      <c r="A44" s="37" t="s">
        <v>16</v>
      </c>
      <c r="B44" s="38"/>
      <c r="C44" s="20" t="str">
        <f>IF($O$3="","",SUM(C34:C43))</f>
        <v/>
      </c>
      <c r="D44" s="20" t="str">
        <f t="shared" ref="D44:Q44" si="3">IF($O$3="","",SUM(D34:D43))</f>
        <v/>
      </c>
      <c r="E44" s="20" t="str">
        <f t="shared" si="3"/>
        <v/>
      </c>
      <c r="F44" s="20" t="str">
        <f t="shared" si="3"/>
        <v/>
      </c>
      <c r="G44" s="20" t="str">
        <f t="shared" si="3"/>
        <v/>
      </c>
      <c r="H44" s="20" t="str">
        <f t="shared" si="3"/>
        <v/>
      </c>
      <c r="I44" s="20" t="str">
        <f t="shared" si="3"/>
        <v/>
      </c>
      <c r="J44" s="20" t="str">
        <f t="shared" si="3"/>
        <v/>
      </c>
      <c r="K44" s="20" t="str">
        <f t="shared" si="3"/>
        <v/>
      </c>
      <c r="L44" s="20" t="str">
        <f t="shared" si="3"/>
        <v/>
      </c>
      <c r="M44" s="20" t="str">
        <f t="shared" si="3"/>
        <v/>
      </c>
      <c r="N44" s="21" t="str">
        <f t="shared" si="3"/>
        <v/>
      </c>
      <c r="O44" s="21" t="str">
        <f t="shared" si="3"/>
        <v/>
      </c>
      <c r="P44" s="21" t="str">
        <f t="shared" si="3"/>
        <v/>
      </c>
      <c r="Q44" s="22" t="str">
        <f t="shared" si="3"/>
        <v/>
      </c>
    </row>
    <row r="45" spans="1:17" ht="25.05" customHeight="1" thickBot="1" x14ac:dyDescent="0.25"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</row>
    <row r="46" spans="1:17" ht="25.05" customHeight="1" thickBot="1" x14ac:dyDescent="0.25">
      <c r="A46" s="33" t="s">
        <v>18</v>
      </c>
      <c r="B46" s="33"/>
      <c r="C46" s="26" t="str">
        <f t="shared" ref="C46:Q46" si="4">IF($O$3="","",C28+C44)</f>
        <v/>
      </c>
      <c r="D46" s="27" t="str">
        <f t="shared" si="4"/>
        <v/>
      </c>
      <c r="E46" s="27" t="str">
        <f t="shared" si="4"/>
        <v/>
      </c>
      <c r="F46" s="27" t="str">
        <f t="shared" si="4"/>
        <v/>
      </c>
      <c r="G46" s="27" t="str">
        <f t="shared" si="4"/>
        <v/>
      </c>
      <c r="H46" s="27" t="str">
        <f t="shared" si="4"/>
        <v/>
      </c>
      <c r="I46" s="27" t="str">
        <f t="shared" si="4"/>
        <v/>
      </c>
      <c r="J46" s="27" t="str">
        <f t="shared" si="4"/>
        <v/>
      </c>
      <c r="K46" s="27" t="str">
        <f t="shared" si="4"/>
        <v/>
      </c>
      <c r="L46" s="27" t="str">
        <f t="shared" si="4"/>
        <v/>
      </c>
      <c r="M46" s="27" t="str">
        <f t="shared" si="4"/>
        <v/>
      </c>
      <c r="N46" s="27" t="str">
        <f t="shared" si="4"/>
        <v/>
      </c>
      <c r="O46" s="27" t="str">
        <f t="shared" si="4"/>
        <v/>
      </c>
      <c r="P46" s="28" t="str">
        <f t="shared" si="4"/>
        <v/>
      </c>
      <c r="Q46" s="26" t="str">
        <f t="shared" si="4"/>
        <v/>
      </c>
    </row>
    <row r="48" spans="1:17" x14ac:dyDescent="0.2">
      <c r="B48" s="30" t="s">
        <v>35</v>
      </c>
      <c r="C48" s="30"/>
      <c r="D48" s="30"/>
      <c r="E48" s="30"/>
      <c r="F48" s="31"/>
      <c r="M48" s="3" t="s">
        <v>25</v>
      </c>
    </row>
    <row r="49" spans="2:13" x14ac:dyDescent="0.2">
      <c r="B49" s="32" t="s">
        <v>29</v>
      </c>
      <c r="C49" s="30" t="s">
        <v>28</v>
      </c>
      <c r="D49" s="30"/>
      <c r="E49" s="30"/>
      <c r="F49" s="31"/>
      <c r="M49" s="3" t="s">
        <v>26</v>
      </c>
    </row>
    <row r="50" spans="2:13" x14ac:dyDescent="0.2">
      <c r="B50" s="32" t="s">
        <v>30</v>
      </c>
      <c r="C50" s="30" t="s">
        <v>31</v>
      </c>
      <c r="D50" s="30"/>
      <c r="E50" s="30"/>
      <c r="F50" s="31"/>
      <c r="M50" s="3" t="s">
        <v>27</v>
      </c>
    </row>
  </sheetData>
  <mergeCells count="6">
    <mergeCell ref="A46:B46"/>
    <mergeCell ref="F2:K3"/>
    <mergeCell ref="A3:D3"/>
    <mergeCell ref="O3:Q3"/>
    <mergeCell ref="A28:B28"/>
    <mergeCell ref="A44:B44"/>
  </mergeCells>
  <phoneticPr fontId="2"/>
  <pageMargins left="1.9685039370078741" right="0.23622047244094491" top="0" bottom="0" header="0.31496062992125984" footer="0.31496062992125984"/>
  <pageSetup paperSize="12" scale="64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賃金表</vt:lpstr>
      <vt:lpstr>パート多め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労働基準加世田支部</dc:creator>
  <cp:lastModifiedBy>加世田支部 労働基準</cp:lastModifiedBy>
  <cp:lastPrinted>2025-03-17T07:18:57Z</cp:lastPrinted>
  <dcterms:created xsi:type="dcterms:W3CDTF">2007-03-08T08:12:31Z</dcterms:created>
  <dcterms:modified xsi:type="dcterms:W3CDTF">2026-03-11T05:28:49Z</dcterms:modified>
</cp:coreProperties>
</file>